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9047ac278398fe/Desktop/"/>
    </mc:Choice>
  </mc:AlternateContent>
  <xr:revisionPtr revIDLastSave="2" documentId="13_ncr:1_{849AAFC3-6319-4BA2-B820-73078AAF0024}" xr6:coauthVersionLast="47" xr6:coauthVersionMax="47" xr10:uidLastSave="{CCBA7C3E-FC4E-4F73-83D9-1DFD85F0AFD8}"/>
  <bookViews>
    <workbookView xWindow="-110" yWindow="-110" windowWidth="19420" windowHeight="10560" xr2:uid="{226DFE9D-FABD-48E6-8CB9-1725942DCCCC}"/>
  </bookViews>
  <sheets>
    <sheet name="Fig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<sst xmlns="http://schemas.openxmlformats.org/spreadsheetml/2006/main" count="11" uniqueCount="11">
  <si>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CMA CGM</t>
  </si>
  <si>
    <t>ONE</t>
  </si>
  <si>
    <t>OOCL</t>
  </si>
  <si>
    <t>Evergreen</t>
  </si>
  <si>
    <t>HMM</t>
  </si>
  <si>
    <t>ZIM</t>
  </si>
  <si>
    <t>Maersk</t>
  </si>
  <si>
    <t>COSCO</t>
  </si>
  <si>
    <t>EBIT/TEU</t>
  </si>
  <si>
    <t>Hapag-
Lloyd</t>
  </si>
  <si>
    <t>Yang
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</si>
</sst>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5" fontId="0" fillId="0" borderId="0" xfId="1" applyNumberFormat="1" applyFont="1" applyFill="1"/>
    <xf numFmtId="166" fontId="0" fillId="0" borderId="0" xfId="1" applyNumberFormat="1" applyFont="1"/>
    <xf numFmtId="165" fontId="0" fillId="0" borderId="0" xfId="1" applyNumberFormat="1" applyFont="1" applyFill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240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US" sz="2400"/>
              <a:t>Fig. 1: Q2 EBIT per TEU</a:t>
            </a:r>
          </a:p>
        </c:rich>
      </c:tx>
      <c:layout>
        <c:manualLayout>
          <c:xMode val="edge"/>
          <c:yMode val="edge"/>
          <c:x val="0.322181307020633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240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832750260986682E-2"/>
          <c:y val="0.10519511169028392"/>
          <c:w val="0.87993913192715756"/>
          <c:h val="0.697304902700052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'Fig1'!$B$1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'Fig1'!$A$2:$A$11</c:f>
              <c:strCache>
                <c:ptCount val="10"/>
                <c:pt idx="0">
                  <c:v> Maersk </c:v>
                </c:pt>
                <c:pt idx="1">
                  <c:v> CMA CGM </c:v>
                </c:pt>
                <c:pt idx="2">
                  <c:v> COSCO </c:v>
                </c:pt>
                <c:pt idx="3">
                  <c:v> ONE </c:v>
                </c:pt>
                <c:pt idx="4">
                  <c:v> Hapag-
Lloyd </c:v>
                </c:pt>
                <c:pt idx="5">
                  <c:v> OOCL </c:v>
                </c:pt>
                <c:pt idx="6">
                  <c:v> Evergreen </c:v>
                </c:pt>
                <c:pt idx="7">
                  <c:v> Yang
Ming </c:v>
                </c:pt>
                <c:pt idx="8">
                  <c:v> HMM </c:v>
                </c:pt>
                <c:pt idx="9">
                  <c:v> ZIM </c:v>
                </c:pt>
              </c:strCache>
            </c:strRef>
          </c:cat>
          <c:val>
            <c:numRef>
              <c:f>'Fig1'!$B$2:$B$11</c:f>
              <c:numCache>
                <c:formatCode>_-* #,##0.0_-;\-* #,##0.0_-;_-* "-"??_-;_-@_-</c:formatCode>
                <c:ptCount val="10"/>
                <c:pt idx="0">
                  <c:v>290.49676025917927</c:v>
                </c:pt>
                <c:pt idx="2">
                  <c:v>248.86136355971632</c:v>
                </c:pt>
                <c:pt idx="4">
                  <c:v>215.27270512337765</c:v>
                </c:pt>
                <c:pt idx="5">
                  <c:v>0.12610423953490735</c:v>
                </c:pt>
                <c:pt idx="8">
                  <c:v>177.93393310584958</c:v>
                </c:pt>
                <c:pt idx="9">
                  <c:v>76.782449725776971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F-42D5-B49E-2B6E5B249D0F}"/>
            </c:ext>
          </c:extLst>
        </c:ser>
        <c:ser>
          <c:idx val="1"/>
          <c:order val="1"/>
          <c:tx>
            <c:strRef>
              <c:f>'Fig1'!$C$1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'Fig1'!$A$2:$A$11</c:f>
              <c:strCache>
                <c:ptCount val="10"/>
                <c:pt idx="0">
                  <c:v> Maersk </c:v>
                </c:pt>
                <c:pt idx="1">
                  <c:v> CMA CGM </c:v>
                </c:pt>
                <c:pt idx="2">
                  <c:v> COSCO </c:v>
                </c:pt>
                <c:pt idx="3">
                  <c:v> ONE </c:v>
                </c:pt>
                <c:pt idx="4">
                  <c:v> Hapag-
Lloyd </c:v>
                </c:pt>
                <c:pt idx="5">
                  <c:v> OOCL </c:v>
                </c:pt>
                <c:pt idx="6">
                  <c:v> Evergreen </c:v>
                </c:pt>
                <c:pt idx="7">
                  <c:v> Yang
Ming </c:v>
                </c:pt>
                <c:pt idx="8">
                  <c:v> HMM </c:v>
                </c:pt>
                <c:pt idx="9">
                  <c:v> ZIM </c:v>
                </c:pt>
              </c:strCache>
            </c:strRef>
          </c:cat>
          <c:val>
            <c:numRef>
              <c:f>'Fig1'!$C$2:$C$11</c:f>
              <c:numCache>
                <c:formatCode>_-* #,##0.0_-;\-* #,##0.0_-;_-* "-"??_-;_-@_-</c:formatCode>
                <c:ptCount val="10"/>
                <c:pt idx="0">
                  <c:v>-12.367491166077739</c:v>
                </c:pt>
                <c:pt idx="2">
                  <c:v>-282.60175228898493</c:v>
                </c:pt>
                <c:pt idx="4">
                  <c:v>17.918365442333585</c:v>
                </c:pt>
                <c:pt idx="5">
                  <c:v>64.277486037513995</c:v>
                </c:pt>
                <c:pt idx="8">
                  <c:v>-92.299131174089069</c:v>
                </c:pt>
                <c:pt idx="9">
                  <c:v>-132.5503355704698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F-42D5-B49E-2B6E5B249D0F}"/>
            </c:ext>
          </c:extLst>
        </c:ser>
        <c:ser>
          <c:idx val="2"/>
          <c:order val="2"/>
          <c:tx>
            <c:strRef>
              <c:f>'Fig1'!$D$1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'Fig1'!$A$2:$A$11</c:f>
              <c:strCache>
                <c:ptCount val="10"/>
                <c:pt idx="0">
                  <c:v> Maersk </c:v>
                </c:pt>
                <c:pt idx="1">
                  <c:v> CMA CGM </c:v>
                </c:pt>
                <c:pt idx="2">
                  <c:v> COSCO </c:v>
                </c:pt>
                <c:pt idx="3">
                  <c:v> ONE </c:v>
                </c:pt>
                <c:pt idx="4">
                  <c:v> Hapag-
Lloyd </c:v>
                </c:pt>
                <c:pt idx="5">
                  <c:v> OOCL </c:v>
                </c:pt>
                <c:pt idx="6">
                  <c:v> Evergreen </c:v>
                </c:pt>
                <c:pt idx="7">
                  <c:v> Yang
Ming </c:v>
                </c:pt>
                <c:pt idx="8">
                  <c:v> HMM </c:v>
                </c:pt>
                <c:pt idx="9">
                  <c:v> ZIM </c:v>
                </c:pt>
              </c:strCache>
            </c:strRef>
          </c:cat>
          <c:val>
            <c:numRef>
              <c:f>'Fig1'!$D$2:$D$11</c:f>
              <c:numCache>
                <c:formatCode>_-* #,##0.0_-;\-* #,##0.0_-;_-* "-"??_-;_-@_-</c:formatCode>
                <c:ptCount val="10"/>
                <c:pt idx="0">
                  <c:v>60.172570390554043</c:v>
                </c:pt>
                <c:pt idx="1">
                  <c:v>145.18518518518519</c:v>
                </c:pt>
                <c:pt idx="2">
                  <c:v>-175.33932827758238</c:v>
                </c:pt>
                <c:pt idx="4">
                  <c:v>22.456979396615161</c:v>
                </c:pt>
                <c:pt idx="5">
                  <c:v>22.667230737490328</c:v>
                </c:pt>
                <c:pt idx="8">
                  <c:v>-101.33402365308804</c:v>
                </c:pt>
                <c:pt idx="9">
                  <c:v>1.6556291390728477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F-42D5-B49E-2B6E5B249D0F}"/>
            </c:ext>
          </c:extLst>
        </c:ser>
        <c:ser>
          <c:idx val="3"/>
          <c:order val="3"/>
          <c:tx>
            <c:strRef>
              <c:f>'Fig1'!$E$1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'Fig1'!$A$2:$A$11</c:f>
              <c:strCache>
                <c:ptCount val="10"/>
                <c:pt idx="0">
                  <c:v> Maersk </c:v>
                </c:pt>
                <c:pt idx="1">
                  <c:v> CMA CGM </c:v>
                </c:pt>
                <c:pt idx="2">
                  <c:v> COSCO </c:v>
                </c:pt>
                <c:pt idx="3">
                  <c:v> ONE </c:v>
                </c:pt>
                <c:pt idx="4">
                  <c:v> Hapag-
Lloyd </c:v>
                </c:pt>
                <c:pt idx="5">
                  <c:v> OOCL </c:v>
                </c:pt>
                <c:pt idx="6">
                  <c:v> Evergreen </c:v>
                </c:pt>
                <c:pt idx="7">
                  <c:v> Yang
Ming </c:v>
                </c:pt>
                <c:pt idx="8">
                  <c:v> HMM </c:v>
                </c:pt>
                <c:pt idx="9">
                  <c:v> ZIM </c:v>
                </c:pt>
              </c:strCache>
            </c:strRef>
          </c:cat>
          <c:val>
            <c:numRef>
              <c:f>'Fig1'!$E$2:$E$11</c:f>
              <c:numCache>
                <c:formatCode>_-* #,##0.0_-;\-* #,##0.0_-;_-* "-"??_-;_-@_-</c:formatCode>
                <c:ptCount val="10"/>
                <c:pt idx="0">
                  <c:v>103.9163328882955</c:v>
                </c:pt>
                <c:pt idx="1">
                  <c:v>59.310344827586206</c:v>
                </c:pt>
                <c:pt idx="2">
                  <c:v>-119.97478486884491</c:v>
                </c:pt>
                <c:pt idx="4">
                  <c:v>56.999129398359713</c:v>
                </c:pt>
                <c:pt idx="5">
                  <c:v>-1.6773979331091193</c:v>
                </c:pt>
                <c:pt idx="8">
                  <c:v>-74.708140891719751</c:v>
                </c:pt>
                <c:pt idx="9">
                  <c:v>-45.95879556259905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DF-42D5-B49E-2B6E5B249D0F}"/>
            </c:ext>
          </c:extLst>
        </c:ser>
        <c:ser>
          <c:idx val="4"/>
          <c:order val="4"/>
          <c:tx>
            <c:strRef>
              <c:f>'Fig1'!$F$1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'Fig1'!$A$2:$A$11</c:f>
              <c:strCache>
                <c:ptCount val="10"/>
                <c:pt idx="0">
                  <c:v> Maersk </c:v>
                </c:pt>
                <c:pt idx="1">
                  <c:v> CMA CGM </c:v>
                </c:pt>
                <c:pt idx="2">
                  <c:v> COSCO </c:v>
                </c:pt>
                <c:pt idx="3">
                  <c:v> ONE </c:v>
                </c:pt>
                <c:pt idx="4">
                  <c:v> Hapag-
Lloyd </c:v>
                </c:pt>
                <c:pt idx="5">
                  <c:v> OOCL </c:v>
                </c:pt>
                <c:pt idx="6">
                  <c:v> Evergreen </c:v>
                </c:pt>
                <c:pt idx="7">
                  <c:v> Yang
Ming </c:v>
                </c:pt>
                <c:pt idx="8">
                  <c:v> HMM </c:v>
                </c:pt>
                <c:pt idx="9">
                  <c:v> ZIM </c:v>
                </c:pt>
              </c:strCache>
            </c:strRef>
          </c:cat>
          <c:val>
            <c:numRef>
              <c:f>'Fig1'!$F$2:$F$11</c:f>
              <c:numCache>
                <c:formatCode>_-* #,##0.0_-;\-* #,##0.0_-;_-* "-"??_-;_-@_-</c:formatCode>
                <c:ptCount val="10"/>
                <c:pt idx="0">
                  <c:v>118.32220367278798</c:v>
                </c:pt>
                <c:pt idx="1">
                  <c:v>65.806451612903231</c:v>
                </c:pt>
                <c:pt idx="2">
                  <c:v>-15.64982422506224</c:v>
                </c:pt>
                <c:pt idx="4">
                  <c:v>-19.409673858283579</c:v>
                </c:pt>
                <c:pt idx="5">
                  <c:v>46.500361617486462</c:v>
                </c:pt>
                <c:pt idx="8">
                  <c:v>-55.60005390867169</c:v>
                </c:pt>
                <c:pt idx="9">
                  <c:v>-14.953150242326332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DF-42D5-B49E-2B6E5B249D0F}"/>
            </c:ext>
          </c:extLst>
        </c:ser>
        <c:ser>
          <c:idx val="5"/>
          <c:order val="5"/>
          <c:tx>
            <c:strRef>
              <c:f>'Fig1'!$G$1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'Fig1'!$A$2:$A$11</c:f>
              <c:strCache>
                <c:ptCount val="10"/>
                <c:pt idx="0">
                  <c:v> Maersk </c:v>
                </c:pt>
                <c:pt idx="1">
                  <c:v> CMA CGM </c:v>
                </c:pt>
                <c:pt idx="2">
                  <c:v> COSCO </c:v>
                </c:pt>
                <c:pt idx="3">
                  <c:v> ONE </c:v>
                </c:pt>
                <c:pt idx="4">
                  <c:v> Hapag-
Lloyd </c:v>
                </c:pt>
                <c:pt idx="5">
                  <c:v> OOCL </c:v>
                </c:pt>
                <c:pt idx="6">
                  <c:v> Evergreen </c:v>
                </c:pt>
                <c:pt idx="7">
                  <c:v> Yang
Ming </c:v>
                </c:pt>
                <c:pt idx="8">
                  <c:v> HMM </c:v>
                </c:pt>
                <c:pt idx="9">
                  <c:v> ZIM </c:v>
                </c:pt>
              </c:strCache>
            </c:strRef>
          </c:cat>
          <c:val>
            <c:numRef>
              <c:f>'Fig1'!$G$2:$G$11</c:f>
              <c:numCache>
                <c:formatCode>_-* #,##0.0_-;\-* #,##0.0_-;_-* "-"??_-;_-@_-</c:formatCode>
                <c:ptCount val="10"/>
                <c:pt idx="0">
                  <c:v>106.68276972624798</c:v>
                </c:pt>
                <c:pt idx="1">
                  <c:v>98.424242424242422</c:v>
                </c:pt>
                <c:pt idx="2">
                  <c:v>145.71609890677553</c:v>
                </c:pt>
                <c:pt idx="4">
                  <c:v>53.555842759496144</c:v>
                </c:pt>
                <c:pt idx="5">
                  <c:v>73.982289188474752</c:v>
                </c:pt>
                <c:pt idx="9">
                  <c:v>72.048526863084916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DF-42D5-B49E-2B6E5B249D0F}"/>
            </c:ext>
          </c:extLst>
        </c:ser>
        <c:ser>
          <c:idx val="6"/>
          <c:order val="6"/>
          <c:tx>
            <c:strRef>
              <c:f>'Fig1'!$H$1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'Fig1'!$A$2:$A$11</c:f>
              <c:strCache>
                <c:ptCount val="10"/>
                <c:pt idx="0">
                  <c:v> Maersk </c:v>
                </c:pt>
                <c:pt idx="1">
                  <c:v> CMA CGM </c:v>
                </c:pt>
                <c:pt idx="2">
                  <c:v> COSCO </c:v>
                </c:pt>
                <c:pt idx="3">
                  <c:v> ONE </c:v>
                </c:pt>
                <c:pt idx="4">
                  <c:v> Hapag-
Lloyd </c:v>
                </c:pt>
                <c:pt idx="5">
                  <c:v> OOCL </c:v>
                </c:pt>
                <c:pt idx="6">
                  <c:v> Evergreen </c:v>
                </c:pt>
                <c:pt idx="7">
                  <c:v> Yang
Ming </c:v>
                </c:pt>
                <c:pt idx="8">
                  <c:v> HMM </c:v>
                </c:pt>
                <c:pt idx="9">
                  <c:v> ZIM </c:v>
                </c:pt>
              </c:strCache>
            </c:strRef>
          </c:cat>
          <c:val>
            <c:numRef>
              <c:f>'Fig1'!$H$2:$H$11</c:f>
              <c:numCache>
                <c:formatCode>_-* #,##0.0_-;\-* #,##0.0_-;_-* "-"??_-;_-@_-</c:formatCode>
                <c:ptCount val="10"/>
                <c:pt idx="0">
                  <c:v>-23.163841807909606</c:v>
                </c:pt>
                <c:pt idx="1">
                  <c:v>-22.816901408450704</c:v>
                </c:pt>
                <c:pt idx="2">
                  <c:v>35.433595169423555</c:v>
                </c:pt>
                <c:pt idx="4">
                  <c:v>-26.052307486257931</c:v>
                </c:pt>
                <c:pt idx="5">
                  <c:v>-25.170906231778137</c:v>
                </c:pt>
                <c:pt idx="7">
                  <c:v>-132.86644096565425</c:v>
                </c:pt>
                <c:pt idx="8">
                  <c:v>-325.2495989089943</c:v>
                </c:pt>
                <c:pt idx="9">
                  <c:v>-77.474878444084283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DF-42D5-B49E-2B6E5B249D0F}"/>
            </c:ext>
          </c:extLst>
        </c:ser>
        <c:ser>
          <c:idx val="7"/>
          <c:order val="7"/>
          <c:tx>
            <c:strRef>
              <c:f>'Fig1'!$I$1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'Fig1'!$A$2:$A$11</c:f>
              <c:strCache>
                <c:ptCount val="10"/>
                <c:pt idx="0">
                  <c:v> Maersk </c:v>
                </c:pt>
                <c:pt idx="1">
                  <c:v> CMA CGM </c:v>
                </c:pt>
                <c:pt idx="2">
                  <c:v> COSCO </c:v>
                </c:pt>
                <c:pt idx="3">
                  <c:v> ONE </c:v>
                </c:pt>
                <c:pt idx="4">
                  <c:v> Hapag-
Lloyd </c:v>
                </c:pt>
                <c:pt idx="5">
                  <c:v> OOCL </c:v>
                </c:pt>
                <c:pt idx="6">
                  <c:v> Evergreen </c:v>
                </c:pt>
                <c:pt idx="7">
                  <c:v> Yang
Ming </c:v>
                </c:pt>
                <c:pt idx="8">
                  <c:v> HMM </c:v>
                </c:pt>
                <c:pt idx="9">
                  <c:v> ZIM </c:v>
                </c:pt>
              </c:strCache>
            </c:strRef>
          </c:cat>
          <c:val>
            <c:numRef>
              <c:f>'Fig1'!$I$2:$I$11</c:f>
              <c:numCache>
                <c:formatCode>_-* #,##0.0_-;\-* #,##0.0_-;_-* "-"??_-;_-@_-</c:formatCode>
                <c:ptCount val="10"/>
                <c:pt idx="0">
                  <c:v>51.296296296296298</c:v>
                </c:pt>
                <c:pt idx="1">
                  <c:v>99.873150105708248</c:v>
                </c:pt>
                <c:pt idx="2">
                  <c:v>111.59688215085158</c:v>
                </c:pt>
                <c:pt idx="4">
                  <c:v>41.515988416195896</c:v>
                </c:pt>
                <c:pt idx="5">
                  <c:v>5.9134301049262712</c:v>
                </c:pt>
                <c:pt idx="7">
                  <c:v>4.0688042964093176</c:v>
                </c:pt>
                <c:pt idx="8">
                  <c:v>-113.47610127157407</c:v>
                </c:pt>
                <c:pt idx="9">
                  <c:v>55.235204855842184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DF-42D5-B49E-2B6E5B249D0F}"/>
            </c:ext>
          </c:extLst>
        </c:ser>
        <c:ser>
          <c:idx val="8"/>
          <c:order val="8"/>
          <c:tx>
            <c:strRef>
              <c:f>'Fig1'!$J$1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'Fig1'!$A$2:$A$11</c:f>
              <c:strCache>
                <c:ptCount val="10"/>
                <c:pt idx="0">
                  <c:v> Maersk </c:v>
                </c:pt>
                <c:pt idx="1">
                  <c:v> CMA CGM </c:v>
                </c:pt>
                <c:pt idx="2">
                  <c:v> COSCO </c:v>
                </c:pt>
                <c:pt idx="3">
                  <c:v> ONE </c:v>
                </c:pt>
                <c:pt idx="4">
                  <c:v> Hapag-
Lloyd </c:v>
                </c:pt>
                <c:pt idx="5">
                  <c:v> OOCL </c:v>
                </c:pt>
                <c:pt idx="6">
                  <c:v> Evergreen </c:v>
                </c:pt>
                <c:pt idx="7">
                  <c:v> Yang
Ming </c:v>
                </c:pt>
                <c:pt idx="8">
                  <c:v> HMM </c:v>
                </c:pt>
                <c:pt idx="9">
                  <c:v> ZIM </c:v>
                </c:pt>
              </c:strCache>
            </c:strRef>
          </c:cat>
          <c:val>
            <c:numRef>
              <c:f>'Fig1'!$J$2:$J$11</c:f>
              <c:numCache>
                <c:formatCode>_-* #,##0.0_-;\-* #,##0.0_-;_-* "-"??_-;_-@_-</c:formatCode>
                <c:ptCount val="10"/>
                <c:pt idx="0">
                  <c:v>9.5616357752280088</c:v>
                </c:pt>
                <c:pt idx="1">
                  <c:v>12.928709055876684</c:v>
                </c:pt>
                <c:pt idx="2">
                  <c:v>16.792688182451442</c:v>
                </c:pt>
                <c:pt idx="4">
                  <c:v>15.655336377636424</c:v>
                </c:pt>
                <c:pt idx="5">
                  <c:v>-3.2964083573647178</c:v>
                </c:pt>
                <c:pt idx="7">
                  <c:v>-88.850064894887453</c:v>
                </c:pt>
                <c:pt idx="8">
                  <c:v>-155.38194790010613</c:v>
                </c:pt>
                <c:pt idx="9">
                  <c:v>-16.225388601036268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DF-42D5-B49E-2B6E5B249D0F}"/>
            </c:ext>
          </c:extLst>
        </c:ser>
        <c:ser>
          <c:idx val="9"/>
          <c:order val="9"/>
          <c:tx>
            <c:strRef>
              <c:f>'Fig1'!$K$1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'Fig1'!$A$2:$A$11</c:f>
              <c:strCache>
                <c:ptCount val="10"/>
                <c:pt idx="0">
                  <c:v> Maersk </c:v>
                </c:pt>
                <c:pt idx="1">
                  <c:v> CMA CGM </c:v>
                </c:pt>
                <c:pt idx="2">
                  <c:v> COSCO </c:v>
                </c:pt>
                <c:pt idx="3">
                  <c:v> ONE </c:v>
                </c:pt>
                <c:pt idx="4">
                  <c:v> Hapag-
Lloyd </c:v>
                </c:pt>
                <c:pt idx="5">
                  <c:v> OOCL </c:v>
                </c:pt>
                <c:pt idx="6">
                  <c:v> Evergreen </c:v>
                </c:pt>
                <c:pt idx="7">
                  <c:v> Yang
Ming </c:v>
                </c:pt>
                <c:pt idx="8">
                  <c:v> HMM </c:v>
                </c:pt>
                <c:pt idx="9">
                  <c:v> ZIM </c:v>
                </c:pt>
              </c:strCache>
            </c:strRef>
          </c:cat>
          <c:val>
            <c:numRef>
              <c:f>'Fig1'!$K$2:$K$11</c:f>
              <c:numCache>
                <c:formatCode>_-* #,##0.0_-;\-* #,##0.0_-;_-* "-"??_-;_-@_-</c:formatCode>
                <c:ptCount val="10"/>
                <c:pt idx="0">
                  <c:v>60.342326660864522</c:v>
                </c:pt>
                <c:pt idx="1">
                  <c:v>51.811594202898547</c:v>
                </c:pt>
                <c:pt idx="2">
                  <c:v>55.781096562703382</c:v>
                </c:pt>
                <c:pt idx="4">
                  <c:v>65.869157811191585</c:v>
                </c:pt>
                <c:pt idx="5">
                  <c:v>40.833638616772049</c:v>
                </c:pt>
                <c:pt idx="7">
                  <c:v>-8.7791962739994069</c:v>
                </c:pt>
                <c:pt idx="8">
                  <c:v>-84.254442551724139</c:v>
                </c:pt>
                <c:pt idx="9">
                  <c:v>60.502051983584131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DF-42D5-B49E-2B6E5B249D0F}"/>
            </c:ext>
          </c:extLst>
        </c:ser>
        <c:ser>
          <c:idx val="10"/>
          <c:order val="10"/>
          <c:tx>
            <c:strRef>
              <c:f>'Fig1'!$L$1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'Fig1'!$A$2:$A$11</c:f>
              <c:strCache>
                <c:ptCount val="10"/>
                <c:pt idx="0">
                  <c:v> Maersk </c:v>
                </c:pt>
                <c:pt idx="1">
                  <c:v> CMA CGM </c:v>
                </c:pt>
                <c:pt idx="2">
                  <c:v> COSCO </c:v>
                </c:pt>
                <c:pt idx="3">
                  <c:v> ONE </c:v>
                </c:pt>
                <c:pt idx="4">
                  <c:v> Hapag-
Lloyd </c:v>
                </c:pt>
                <c:pt idx="5">
                  <c:v> OOCL </c:v>
                </c:pt>
                <c:pt idx="6">
                  <c:v> Evergreen </c:v>
                </c:pt>
                <c:pt idx="7">
                  <c:v> Yang
Ming </c:v>
                </c:pt>
                <c:pt idx="8">
                  <c:v> HMM </c:v>
                </c:pt>
                <c:pt idx="9">
                  <c:v> ZIM </c:v>
                </c:pt>
              </c:strCache>
            </c:strRef>
          </c:cat>
          <c:val>
            <c:numRef>
              <c:f>'Fig1'!$L$2:$L$11</c:f>
              <c:numCache>
                <c:formatCode>_-* #,##0.0_-;\-* #,##0.0_-;_-* "-"??_-;_-@_-</c:formatCode>
                <c:ptCount val="10"/>
                <c:pt idx="0">
                  <c:v>95.07406131588013</c:v>
                </c:pt>
                <c:pt idx="1">
                  <c:v>110.897301819703</c:v>
                </c:pt>
                <c:pt idx="2">
                  <c:v>58.33067298162559</c:v>
                </c:pt>
                <c:pt idx="3">
                  <c:v>90.534979423868307</c:v>
                </c:pt>
                <c:pt idx="4">
                  <c:v>146.41219652691595</c:v>
                </c:pt>
                <c:pt idx="5">
                  <c:v>45.932745082358096</c:v>
                </c:pt>
                <c:pt idx="6">
                  <c:v>110.21995917326143</c:v>
                </c:pt>
                <c:pt idx="7">
                  <c:v>18.570757075403247</c:v>
                </c:pt>
                <c:pt idx="8">
                  <c:v>129.08585481117319</c:v>
                </c:pt>
                <c:pt idx="9">
                  <c:v>113.88455538221528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DF-42D5-B49E-2B6E5B249D0F}"/>
            </c:ext>
          </c:extLst>
        </c:ser>
        <c:ser>
          <c:idx val="11"/>
          <c:order val="11"/>
          <c:tx>
            <c:strRef>
              <c:f>'Fig1'!$M$1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'Fig1'!$A$2:$A$11</c:f>
              <c:strCache>
                <c:ptCount val="10"/>
                <c:pt idx="0">
                  <c:v> Maersk </c:v>
                </c:pt>
                <c:pt idx="1">
                  <c:v> CMA CGM </c:v>
                </c:pt>
                <c:pt idx="2">
                  <c:v> COSCO </c:v>
                </c:pt>
                <c:pt idx="3">
                  <c:v> ONE </c:v>
                </c:pt>
                <c:pt idx="4">
                  <c:v> Hapag-
Lloyd </c:v>
                </c:pt>
                <c:pt idx="5">
                  <c:v> OOCL </c:v>
                </c:pt>
                <c:pt idx="6">
                  <c:v> Evergreen </c:v>
                </c:pt>
                <c:pt idx="7">
                  <c:v> Yang
Ming </c:v>
                </c:pt>
                <c:pt idx="8">
                  <c:v> HMM </c:v>
                </c:pt>
                <c:pt idx="9">
                  <c:v> ZIM </c:v>
                </c:pt>
              </c:strCache>
            </c:strRef>
          </c:cat>
          <c:val>
            <c:numRef>
              <c:f>'Fig1'!$M$2:$M$11</c:f>
              <c:numCache>
                <c:formatCode>_-* #,##0.0_-;\-* #,##0.0_-;_-* "-"??_-;_-@_-</c:formatCode>
                <c:ptCount val="10"/>
                <c:pt idx="0">
                  <c:v>535.76773421131395</c:v>
                </c:pt>
                <c:pt idx="1">
                  <c:v>669.26186291739896</c:v>
                </c:pt>
                <c:pt idx="2">
                  <c:v>639.42280943703622</c:v>
                </c:pt>
                <c:pt idx="3">
                  <c:v>855.99226804123714</c:v>
                </c:pt>
                <c:pt idx="4">
                  <c:v>632.26200066028389</c:v>
                </c:pt>
                <c:pt idx="5">
                  <c:v>732.60621998052886</c:v>
                </c:pt>
                <c:pt idx="6">
                  <c:v>985.05241862433854</c:v>
                </c:pt>
                <c:pt idx="8">
                  <c:v>1262.6754545454546</c:v>
                </c:pt>
                <c:pt idx="9">
                  <c:v>1258.414766558089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5DF-42D5-B49E-2B6E5B249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5"/>
        <c:overlap val="-20"/>
        <c:axId val="1792043712"/>
        <c:axId val="2012639648"/>
      </c:barChart>
      <c:catAx>
        <c:axId val="179204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2012639648"/>
        <c:crosses val="autoZero"/>
        <c:auto val="1"/>
        <c:lblAlgn val="ctr"/>
        <c:lblOffset val="100"/>
        <c:noMultiLvlLbl val="0"/>
      </c:catAx>
      <c:valAx>
        <c:axId val="2012639648"/>
        <c:scaling>
          <c:orientation val="minMax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6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179204371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402703280101051"/>
          <c:w val="1"/>
          <c:h val="6.59729711436500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accent1"/>
      </a:solidFill>
      <a:round/>
    </a:ln>
    <a:effectLst/>
  </c:spPr>
  <c:txPr>
    <a:bodyPr/>
    <a:lstStyle/>
    <a:p>
      <a:pPr>
        <a:defRPr lang="en-US" sz="1400" b="1" i="0" u="none" strike="noStrike" kern="1200" baseline="0">
          <a:solidFill>
            <a:sysClr val="windowText" lastClr="000000"/>
          </a:solidFill>
          <a:latin typeface="Khmer UI" panose="020B0502040204020203" pitchFamily="34" charset="0"/>
          <a:ea typeface="+mn-ea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291941</xdr:colOff>
      <xdr:row>13</xdr:row>
      <xdr:rowOff>151447</xdr:rowOff>
    </xdr:from>
    <xdr:to>
      <xdr:col>11</xdr:col>
      <xdr:colOff>337185</xdr:colOff>
      <xdr:row>36</xdr:row>
      <xdr:rowOff>39527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CE2329-7938-4FE5-BC0A-B83E4CC74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32DC4-D354-43DC-8EFB-8269147360AA}">
  <dimension ref="A1:M14"/>
  <sheetViews>
    <sheetView tabSelected="1" topLeftCell="A12" zoomScale="80" zoomScaleNormal="80" workbookViewId="0">
      <selection activeCell="A26" sqref="A26"/>
    </sheetView>
  </sheetViews>
  <sheetFormatPr defaultRowHeight="14.5" x14ac:dyDescent="0.35"/>
  <cols>
    <col min="1" max="1" width="18.36328125" bestFit="1" customWidth="1"/>
    <col min="2" max="12" width="13" bestFit="1" customWidth="1"/>
    <col min="13" max="13" width="14.6328125" bestFit="1" customWidth="1"/>
    <col min="14" max="15" width="12.90625" bestFit="1" customWidth="1"/>
  </cols>
  <sheetData>
    <row r="1" spans="1:13" x14ac:dyDescent="0.35">
      <c r="A1" s="1" t="s">
        <v>8</v>
      </c>
      <c r="B1" s="1">
        <v>2010</v>
      </c>
      <c r="C1" s="1">
        <v>2011</v>
      </c>
      <c r="D1" s="1">
        <v>2012</v>
      </c>
      <c r="E1" s="1">
        <v>2013</v>
      </c>
      <c r="F1" s="1">
        <v>2014</v>
      </c>
      <c r="G1" s="1">
        <v>2015</v>
      </c>
      <c r="H1" s="1">
        <v>2016</v>
      </c>
      <c r="I1" s="1">
        <v>2017</v>
      </c>
      <c r="J1" s="1">
        <v>2018</v>
      </c>
      <c r="K1" s="1">
        <v>2019</v>
      </c>
      <c r="L1" s="1">
        <v>2020</v>
      </c>
      <c r="M1" s="1">
        <v>2021</v>
      </c>
    </row>
    <row r="2" spans="1:13" x14ac:dyDescent="0.35">
      <c r="A2" s="2" t="s">
        <v>6</v>
      </c>
      <c r="B2" s="3">
        <v>290.49676025917927</v>
      </c>
      <c r="C2" s="3">
        <v>-12.367491166077739</v>
      </c>
      <c r="D2" s="3">
        <v>60.172570390554043</v>
      </c>
      <c r="E2" s="3">
        <v>103.9163328882955</v>
      </c>
      <c r="F2" s="3">
        <v>118.32220367278798</v>
      </c>
      <c r="G2" s="3">
        <v>106.68276972624798</v>
      </c>
      <c r="H2" s="3">
        <v>-23.163841807909606</v>
      </c>
      <c r="I2" s="3">
        <v>51.296296296296298</v>
      </c>
      <c r="J2" s="3">
        <v>9.5616357752280088</v>
      </c>
      <c r="K2" s="3">
        <v>60.342326660864522</v>
      </c>
      <c r="L2" s="3">
        <v>95.07406131588013</v>
      </c>
      <c r="M2" s="3">
        <v>535.76773421131395</v>
      </c>
    </row>
    <row r="3" spans="1:13" x14ac:dyDescent="0.35">
      <c r="A3" s="2" t="s">
        <v>0</v>
      </c>
      <c r="B3" s="3"/>
      <c r="C3" s="3"/>
      <c r="D3" s="3">
        <v>145.18518518518519</v>
      </c>
      <c r="E3" s="3">
        <v>59.310344827586206</v>
      </c>
      <c r="F3" s="3">
        <v>65.806451612903231</v>
      </c>
      <c r="G3" s="3">
        <v>98.424242424242422</v>
      </c>
      <c r="H3" s="3">
        <v>-22.816901408450704</v>
      </c>
      <c r="I3" s="3">
        <v>99.873150105708248</v>
      </c>
      <c r="J3" s="3">
        <v>12.928709055876684</v>
      </c>
      <c r="K3" s="3">
        <v>51.811594202898547</v>
      </c>
      <c r="L3" s="3">
        <v>110.897301819703</v>
      </c>
      <c r="M3" s="3">
        <v>669.26186291739896</v>
      </c>
    </row>
    <row r="4" spans="1:13" x14ac:dyDescent="0.35">
      <c r="A4" s="2" t="s">
        <v>7</v>
      </c>
      <c r="B4" s="3">
        <v>248.86136355971632</v>
      </c>
      <c r="C4" s="3">
        <v>-282.60175228898493</v>
      </c>
      <c r="D4" s="3">
        <v>-175.33932827758238</v>
      </c>
      <c r="E4" s="3">
        <v>-119.97478486884491</v>
      </c>
      <c r="F4" s="3">
        <v>-15.64982422506224</v>
      </c>
      <c r="G4" s="3">
        <v>145.71609890677553</v>
      </c>
      <c r="H4" s="3">
        <v>35.433595169423555</v>
      </c>
      <c r="I4" s="3">
        <v>111.59688215085158</v>
      </c>
      <c r="J4" s="3">
        <v>16.792688182451442</v>
      </c>
      <c r="K4" s="3">
        <v>55.781096562703382</v>
      </c>
      <c r="L4" s="3">
        <v>58.33067298162559</v>
      </c>
      <c r="M4" s="3">
        <v>639.42280943703622</v>
      </c>
    </row>
    <row r="5" spans="1:13" x14ac:dyDescent="0.35">
      <c r="A5" s="2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>
        <v>90.534979423868307</v>
      </c>
      <c r="M5" s="3">
        <v>855.99226804123714</v>
      </c>
    </row>
    <row r="6" spans="1:13" ht="29" x14ac:dyDescent="0.35">
      <c r="A6" s="4" t="s">
        <v>9</v>
      </c>
      <c r="B6" s="3">
        <v>215.27270512337765</v>
      </c>
      <c r="C6" s="3">
        <v>17.918365442333585</v>
      </c>
      <c r="D6" s="3">
        <v>22.456979396615161</v>
      </c>
      <c r="E6" s="3">
        <v>56.999129398359713</v>
      </c>
      <c r="F6" s="3">
        <v>-19.409673858283579</v>
      </c>
      <c r="G6" s="3">
        <v>53.555842759496144</v>
      </c>
      <c r="H6" s="3">
        <v>-26.052307486257931</v>
      </c>
      <c r="I6" s="3">
        <v>41.515988416195896</v>
      </c>
      <c r="J6" s="3">
        <v>15.655336377636424</v>
      </c>
      <c r="K6" s="3">
        <v>65.869157811191585</v>
      </c>
      <c r="L6" s="3">
        <v>146.41219652691595</v>
      </c>
      <c r="M6" s="3">
        <v>632.26200066028389</v>
      </c>
    </row>
    <row r="7" spans="1:13" x14ac:dyDescent="0.35">
      <c r="A7" s="2" t="s">
        <v>2</v>
      </c>
      <c r="B7" s="3">
        <v>0.12610423953490735</v>
      </c>
      <c r="C7" s="3">
        <v>64.277486037513995</v>
      </c>
      <c r="D7" s="3">
        <v>22.667230737490328</v>
      </c>
      <c r="E7" s="3">
        <v>-1.6773979331091193</v>
      </c>
      <c r="F7" s="3">
        <v>46.500361617486462</v>
      </c>
      <c r="G7" s="3">
        <v>73.982289188474752</v>
      </c>
      <c r="H7" s="3">
        <v>-25.170906231778137</v>
      </c>
      <c r="I7" s="3">
        <v>5.9134301049262712</v>
      </c>
      <c r="J7" s="3">
        <v>-3.2964083573647178</v>
      </c>
      <c r="K7" s="3">
        <v>40.833638616772049</v>
      </c>
      <c r="L7" s="3">
        <v>45.932745082358096</v>
      </c>
      <c r="M7" s="3">
        <v>732.60621998052886</v>
      </c>
    </row>
    <row r="8" spans="1:13" x14ac:dyDescent="0.35">
      <c r="A8" s="4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>
        <v>110.21995917326143</v>
      </c>
      <c r="M8" s="3">
        <v>985.05241862433854</v>
      </c>
    </row>
    <row r="9" spans="1:13" ht="29" x14ac:dyDescent="0.35">
      <c r="A9" s="4" t="s">
        <v>10</v>
      </c>
      <c r="B9" s="3"/>
      <c r="C9" s="3"/>
      <c r="D9" s="3"/>
      <c r="E9" s="3"/>
      <c r="F9" s="3"/>
      <c r="G9" s="3"/>
      <c r="H9" s="3">
        <v>-132.86644096565425</v>
      </c>
      <c r="I9" s="3">
        <v>4.0688042964093176</v>
      </c>
      <c r="J9" s="3">
        <v>-88.850064894887453</v>
      </c>
      <c r="K9" s="3">
        <v>-8.7791962739994069</v>
      </c>
      <c r="L9" s="3">
        <v>18.570757075403247</v>
      </c>
      <c r="M9" s="3"/>
    </row>
    <row r="10" spans="1:13" x14ac:dyDescent="0.35">
      <c r="A10" s="2" t="s">
        <v>4</v>
      </c>
      <c r="B10" s="3">
        <v>177.93393310584958</v>
      </c>
      <c r="C10" s="3">
        <v>-92.299131174089069</v>
      </c>
      <c r="D10" s="3">
        <v>-101.33402365308804</v>
      </c>
      <c r="E10" s="3">
        <v>-74.708140891719751</v>
      </c>
      <c r="F10" s="3">
        <v>-55.60005390867169</v>
      </c>
      <c r="G10" s="3"/>
      <c r="H10" s="3">
        <v>-325.2495989089943</v>
      </c>
      <c r="I10" s="3">
        <v>-113.47610127157407</v>
      </c>
      <c r="J10" s="3">
        <v>-155.38194790010613</v>
      </c>
      <c r="K10" s="3">
        <v>-84.254442551724139</v>
      </c>
      <c r="L10" s="3">
        <v>129.08585481117319</v>
      </c>
      <c r="M10" s="3">
        <v>1262.6754545454546</v>
      </c>
    </row>
    <row r="11" spans="1:13" x14ac:dyDescent="0.35">
      <c r="A11" s="2" t="s">
        <v>5</v>
      </c>
      <c r="B11" s="3">
        <v>76.782449725776971</v>
      </c>
      <c r="C11" s="3">
        <v>-132.5503355704698</v>
      </c>
      <c r="D11" s="3">
        <v>1.6556291390728477</v>
      </c>
      <c r="E11" s="3">
        <v>-45.95879556259905</v>
      </c>
      <c r="F11" s="3">
        <v>-14.953150242326332</v>
      </c>
      <c r="G11" s="3">
        <v>72.048526863084916</v>
      </c>
      <c r="H11" s="3">
        <v>-77.474878444084283</v>
      </c>
      <c r="I11" s="3">
        <v>55.235204855842184</v>
      </c>
      <c r="J11" s="3">
        <v>-16.225388601036268</v>
      </c>
      <c r="K11" s="3">
        <v>60.502051983584131</v>
      </c>
      <c r="L11" s="3">
        <v>113.88455538221528</v>
      </c>
      <c r="M11" s="3">
        <v>1258.414766558089</v>
      </c>
    </row>
    <row r="12" spans="1:13" x14ac:dyDescent="0.3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</sheetData>
  <conditionalFormatting sqref="M2:M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:M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Niels Madsen</cp:lastModifiedBy>
  <dcterms:created xsi:type="dcterms:W3CDTF">2021-09-06T14:05:02Z</dcterms:created>
  <dcterms:modified xsi:type="dcterms:W3CDTF">2021-09-17T14:08:41Z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73b5b9ea-be34-401a-bdba-0ba9f1b8246e</vt:lpwstr>
  </property>
</Properties>
</file>