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2" documentId="8_{D9099EFA-C814-4F0A-9992-40B3484C526F}" xr6:coauthVersionLast="47" xr6:coauthVersionMax="47" xr10:uidLastSave="{6408766C-8EAB-4107-A681-EEEE985A903C}"/>
  <bookViews>
    <workbookView xWindow="-110" yWindow="-110" windowWidth="19420" windowHeight="10560" xr2:uid="{22A160C8-A09C-4030-B6D9-D173C40B7751}"/>
  </bookViews>
  <sheets>
    <sheet name="Fig 1-2" sheetId="1" r:id="rId1"/>
    <sheet name="Fig 3" sheetId="2" r:id="rId2"/>
  </sheets>
  <definedNames>
    <definedName name="_xlnm._FilterDatabase" localSheetId="1" hidden="1">'Fig 3'!$A$2:$C$16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<sst xmlns="http://schemas.openxmlformats.org/spreadsheetml/2006/main" count="40" uniqueCount="28">
  <si>
    <t>Hamburg Süd</t>
  </si>
  <si>
    <t>Yang Ming</t>
  </si>
  <si>
    <t>Wan Hai</t>
  </si>
  <si>
    <t>ONE</t>
  </si>
  <si>
    <t>Maersk Line</t>
  </si>
  <si>
    <t>PIL</t>
  </si>
  <si>
    <t>HMM</t>
  </si>
  <si>
    <t>OOCL</t>
  </si>
  <si>
    <t>Hapag-Lloyd</t>
  </si>
  <si>
    <t>MSC</t>
  </si>
  <si>
    <t>Evergreen</t>
  </si>
  <si>
    <t>ZIM</t>
  </si>
  <si>
    <t>COSCO</t>
  </si>
  <si>
    <t>CMA CGM</t>
  </si>
  <si>
    <t>Jan</t>
  </si>
  <si>
    <t>Feb</t>
  </si>
  <si>
    <t>Mar</t>
  </si>
  <si>
    <t>May</t>
  </si>
  <si>
    <t>Apr</t>
  </si>
  <si>
    <t>Jun</t>
  </si>
  <si>
    <t>Jul</t>
  </si>
  <si>
    <t>Aug</t>
  </si>
  <si>
    <t>Sep</t>
  </si>
  <si>
    <t>Oct</t>
  </si>
  <si>
    <t>Nov</t>
  </si>
  <si>
    <t>Dec</t>
  </si>
  <si>
    <t>2020 June</t>
  </si>
  <si>
    <t>2021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</si>
</sst>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#0"/>
    <numFmt numFmtId="166" formatCode="#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3" borderId="0" xfId="0" applyFill="1"/>
    <xf numFmtId="17" fontId="1" fillId="2" borderId="1" xfId="0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1" fillId="2" borderId="0" xfId="0" applyFont="1" applyFill="1" applyBorder="1"/>
    <xf numFmtId="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2E1AC16-FBC4-41E7-9CED-23E0EE5555A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>
                <a:solidFill>
                  <a:sysClr val="windowText" lastClr="000000"/>
                </a:solidFill>
              </a:rPr>
              <a:t>Fig. 1: Global Schedule Reliability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3890063519037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99421651160303"/>
          <c:y val="0.12880035868836934"/>
          <c:w val="0.87200578348839697"/>
          <c:h val="0.74424475364025666"/>
        </c:manualLayout>
      </c:layout>
      <c:lineChart>
        <c:grouping val="standard"/>
        <c:varyColors val="0"/>
        <c:ser>
          <c:idx val="0"/>
          <c:order val="0"/>
          <c:tx>
            <c:strRef>
              <c:f>'Fig 1-2'!$A$2</c:f>
              <c:strCache>
                <c:ptCount val="1"/>
                <c:pt idx="0">
                  <c:v>2018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1-2'!$B$2:$M$2</c:f>
              <c:numCache>
                <c:formatCode>0.0%</c:formatCode>
                <c:ptCount val="12"/>
                <c:pt idx="0">
                  <c:v>0.66618019817190255</c:v>
                </c:pt>
                <c:pt idx="1">
                  <c:v>0.67177114009255368</c:v>
                </c:pt>
                <c:pt idx="2">
                  <c:v>0.65580141169006267</c:v>
                </c:pt>
                <c:pt idx="3">
                  <c:v>0.67786937222574506</c:v>
                </c:pt>
                <c:pt idx="4">
                  <c:v>0.71711820796125325</c:v>
                </c:pt>
                <c:pt idx="5">
                  <c:v>0.76190105787181084</c:v>
                </c:pt>
                <c:pt idx="6">
                  <c:v>0.7532524807056229</c:v>
                </c:pt>
                <c:pt idx="7">
                  <c:v>0.69161453678879947</c:v>
                </c:pt>
                <c:pt idx="8">
                  <c:v>0.67027490070866758</c:v>
                </c:pt>
                <c:pt idx="9">
                  <c:v>0.72900439577388754</c:v>
                </c:pt>
                <c:pt idx="10">
                  <c:v>0.75544214974882384</c:v>
                </c:pt>
                <c:pt idx="11">
                  <c:v>0.73417721518987344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A-42A1-A9ED-F6D1449CFD83}"/>
            </c:ext>
          </c:extLst>
        </c:ser>
        <c:ser>
          <c:idx val="1"/>
          <c:order val="1"/>
          <c:tx>
            <c:strRef>
              <c:f>'Fig 1-2'!$A$3</c:f>
              <c:strCache>
                <c:ptCount val="1"/>
                <c:pt idx="0">
                  <c:v>2019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1-2'!$B$3:$M$3</c:f>
              <c:numCache>
                <c:formatCode>0.0%</c:formatCode>
                <c:ptCount val="12"/>
                <c:pt idx="0">
                  <c:v>0.73408671586715868</c:v>
                </c:pt>
                <c:pt idx="1">
                  <c:v>0.73633412301482848</c:v>
                </c:pt>
                <c:pt idx="2">
                  <c:v>0.74282586597857536</c:v>
                </c:pt>
                <c:pt idx="3">
                  <c:v>0.76568642868375536</c:v>
                </c:pt>
                <c:pt idx="4">
                  <c:v>0.80195524325975709</c:v>
                </c:pt>
                <c:pt idx="5">
                  <c:v>0.83471591798403511</c:v>
                </c:pt>
                <c:pt idx="6">
                  <c:v>0.82728098048116205</c:v>
                </c:pt>
                <c:pt idx="7">
                  <c:v>0.78733379448159246</c:v>
                </c:pt>
                <c:pt idx="8">
                  <c:v>0.77425774098543343</c:v>
                </c:pt>
                <c:pt idx="9">
                  <c:v>0.79071769585974794</c:v>
                </c:pt>
                <c:pt idx="10">
                  <c:v>0.79964337818122877</c:v>
                </c:pt>
                <c:pt idx="11">
                  <c:v>0.76258540799497365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A-42A1-A9ED-F6D1449CFD83}"/>
            </c:ext>
          </c:extLst>
        </c:ser>
        <c:ser>
          <c:idx val="2"/>
          <c:order val="2"/>
          <c:tx>
            <c:strRef>
              <c:f>'Fig 1-2'!$A$4</c:f>
              <c:strCache>
                <c:ptCount val="1"/>
                <c:pt idx="0">
                  <c:v>2020</c:v>
                </c:pt>
              </c:strCache>
            </c:strRef>
          </c:tx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1-2'!$B$4:$M$4</c:f>
              <c:numCache>
                <c:formatCode>0.0%</c:formatCode>
                <c:ptCount val="12"/>
                <c:pt idx="0">
                  <c:v>0.68475143403441685</c:v>
                </c:pt>
                <c:pt idx="1">
                  <c:v>0.64975087654548813</c:v>
                </c:pt>
                <c:pt idx="2">
                  <c:v>0.70292960209881938</c:v>
                </c:pt>
                <c:pt idx="3">
                  <c:v>0.69809143364403015</c:v>
                </c:pt>
                <c:pt idx="4">
                  <c:v>0.74762034267065547</c:v>
                </c:pt>
                <c:pt idx="5">
                  <c:v>0.77728102189781023</c:v>
                </c:pt>
                <c:pt idx="6">
                  <c:v>0.75335143390463266</c:v>
                </c:pt>
                <c:pt idx="7">
                  <c:v>0.63655081535167191</c:v>
                </c:pt>
                <c:pt idx="8">
                  <c:v>0.55984855003872303</c:v>
                </c:pt>
                <c:pt idx="9">
                  <c:v>0.52348880282875909</c:v>
                </c:pt>
                <c:pt idx="10">
                  <c:v>0.5001301066874837</c:v>
                </c:pt>
                <c:pt idx="11">
                  <c:v>0.44505588993981082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A-42A1-A9ED-F6D1449CFD83}"/>
            </c:ext>
          </c:extLst>
        </c:ser>
        <c:ser>
          <c:idx val="3"/>
          <c:order val="3"/>
          <c:tx>
            <c:strRef>
              <c:f>'Fig 1-2'!$A$5</c:f>
              <c:strCache>
                <c:ptCount val="1"/>
                <c:pt idx="0">
                  <c:v>2021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'Fig 1-2'!$B$1:$M$1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1-2'!$B$5:$M$5</c:f>
              <c:numCache>
                <c:formatCode>0.0%</c:formatCode>
                <c:ptCount val="12"/>
                <c:pt idx="0">
                  <c:v>0.34668775259181162</c:v>
                </c:pt>
                <c:pt idx="1">
                  <c:v>0.3466202783300199</c:v>
                </c:pt>
                <c:pt idx="2">
                  <c:v>0.40298374922298197</c:v>
                </c:pt>
                <c:pt idx="3">
                  <c:v>0.39085972850678735</c:v>
                </c:pt>
                <c:pt idx="4">
                  <c:v>0.38693511517496043</c:v>
                </c:pt>
                <c:pt idx="5">
                  <c:v>0.39513073133762788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5A-42A1-A9ED-F6D1449C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12960"/>
        <c:axId val="433115912"/>
      </c:lineChart>
      <c:catAx>
        <c:axId val="43311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Source: Sea-Intelligence, GLP report issue 118</a:t>
                </a:r>
              </a:p>
            </c:rich>
          </c:tx>
          <c:layout>
            <c:manualLayout>
              <c:xMode val="edge"/>
              <c:yMode val="edge"/>
              <c:x val="0.53147955730703822"/>
              <c:y val="0.80740550425438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5912"/>
        <c:crosses val="autoZero"/>
        <c:auto val="1"/>
        <c:lblAlgn val="ctr"/>
        <c:lblOffset val="100"/>
        <c:noMultiLvlLbl val="0"/>
      </c:catAx>
      <c:valAx>
        <c:axId val="433115912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29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40479316693448"/>
          <c:y val="0.12291676112462907"/>
          <c:w val="0.56555517888410556"/>
          <c:h val="7.7207264200615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>
                <a:solidFill>
                  <a:sysClr val="windowText" lastClr="000000"/>
                </a:solidFill>
              </a:rPr>
              <a:t>Fig. 2: Global Average Delays for Late Vessel Arrivals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7008344402487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799421651160303"/>
          <c:y val="0.18191965838701185"/>
          <c:w val="0.87200578348839697"/>
          <c:h val="0.69112538703912219"/>
        </c:manualLayout>
      </c:layout>
      <c:lineChart>
        <c:grouping val="standard"/>
        <c:varyColors val="0"/>
        <c:ser>
          <c:idx val="0"/>
          <c:order val="0"/>
          <c:tx>
            <c:strRef>
              <c:f>'Fig 1-2'!$A$2</c:f>
              <c:strCache>
                <c:ptCount val="1"/>
                <c:pt idx="0">
                  <c:v>2018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1-2'!$Q$2:$AB$2</c:f>
              <c:numCache>
                <c:formatCode>#,##0.00</c:formatCode>
                <c:ptCount val="12"/>
                <c:pt idx="0">
                  <c:v>4.1150531768798828</c:v>
                </c:pt>
                <c:pt idx="1">
                  <c:v>4.1203680038452148</c:v>
                </c:pt>
                <c:pt idx="2">
                  <c:v>4.4986758232116699</c:v>
                </c:pt>
                <c:pt idx="3">
                  <c:v>4.1338191032409668</c:v>
                </c:pt>
                <c:pt idx="4">
                  <c:v>3.8695399761199951</c:v>
                </c:pt>
                <c:pt idx="5">
                  <c:v>3.8409819602966309</c:v>
                </c:pt>
                <c:pt idx="6">
                  <c:v>3.4904398918151855</c:v>
                </c:pt>
                <c:pt idx="7">
                  <c:v>3.921220064163208</c:v>
                </c:pt>
                <c:pt idx="8">
                  <c:v>4.0080161094665527</c:v>
                </c:pt>
                <c:pt idx="9">
                  <c:v>3.961514949798584</c:v>
                </c:pt>
                <c:pt idx="10">
                  <c:v>3.7263450622558594</c:v>
                </c:pt>
                <c:pt idx="11">
                  <c:v>4.018916130065918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4B-43BF-8C29-32D521764C1A}"/>
            </c:ext>
          </c:extLst>
        </c:ser>
        <c:ser>
          <c:idx val="1"/>
          <c:order val="1"/>
          <c:tx>
            <c:strRef>
              <c:f>'Fig 1-2'!$A$3</c:f>
              <c:strCache>
                <c:ptCount val="1"/>
                <c:pt idx="0">
                  <c:v>2019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1-2'!$Q$3:$AB$3</c:f>
              <c:numCache>
                <c:formatCode>#,##0.00</c:formatCode>
                <c:ptCount val="12"/>
                <c:pt idx="0">
                  <c:v>4.1592888832092285</c:v>
                </c:pt>
                <c:pt idx="1">
                  <c:v>4.2155227661132813</c:v>
                </c:pt>
                <c:pt idx="2">
                  <c:v>4.2533769607543945</c:v>
                </c:pt>
                <c:pt idx="3">
                  <c:v>3.6315789222717285</c:v>
                </c:pt>
                <c:pt idx="4">
                  <c:v>3.9104859828948975</c:v>
                </c:pt>
                <c:pt idx="5">
                  <c:v>4.0384402275085449</c:v>
                </c:pt>
                <c:pt idx="6">
                  <c:v>4.1964201927185059</c:v>
                </c:pt>
                <c:pt idx="7">
                  <c:v>4.1963510513305664</c:v>
                </c:pt>
                <c:pt idx="8">
                  <c:v>4.4280190467834473</c:v>
                </c:pt>
                <c:pt idx="9">
                  <c:v>4.1137399673461914</c:v>
                </c:pt>
                <c:pt idx="10">
                  <c:v>4.1083412170410156</c:v>
                </c:pt>
                <c:pt idx="11">
                  <c:v>4.2651968002319336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B-43BF-8C29-32D521764C1A}"/>
            </c:ext>
          </c:extLst>
        </c:ser>
        <c:ser>
          <c:idx val="2"/>
          <c:order val="2"/>
          <c:tx>
            <c:strRef>
              <c:f>'Fig 1-2'!$A$4</c:f>
              <c:strCache>
                <c:ptCount val="1"/>
                <c:pt idx="0">
                  <c:v>2020</c:v>
                </c:pt>
              </c:strCache>
            </c:strRef>
          </c:tx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1-2'!$Q$4:$AB$4</c:f>
              <c:numCache>
                <c:formatCode>#,##0.00</c:formatCode>
                <c:ptCount val="12"/>
                <c:pt idx="0">
                  <c:v>4.8647708892822266</c:v>
                </c:pt>
                <c:pt idx="1">
                  <c:v>5.2328610420227051</c:v>
                </c:pt>
                <c:pt idx="2">
                  <c:v>4.7466192245483398</c:v>
                </c:pt>
                <c:pt idx="3">
                  <c:v>5.0707788467407227</c:v>
                </c:pt>
                <c:pt idx="4">
                  <c:v>5.4764900207519531</c:v>
                </c:pt>
                <c:pt idx="5">
                  <c:v>4.9966821670532227</c:v>
                </c:pt>
                <c:pt idx="6">
                  <c:v>4.5232200622558594</c:v>
                </c:pt>
                <c:pt idx="7">
                  <c:v>4.5094161033630371</c:v>
                </c:pt>
                <c:pt idx="8">
                  <c:v>4.7697620391845703</c:v>
                </c:pt>
                <c:pt idx="9">
                  <c:v>4.9288291931152344</c:v>
                </c:pt>
                <c:pt idx="10">
                  <c:v>5.218015193939209</c:v>
                </c:pt>
                <c:pt idx="11">
                  <c:v>5.8323259353637695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4B-43BF-8C29-32D521764C1A}"/>
            </c:ext>
          </c:extLst>
        </c:ser>
        <c:ser>
          <c:idx val="3"/>
          <c:order val="3"/>
          <c:tx>
            <c:strRef>
              <c:f>'Fig 1-2'!$A$5</c:f>
              <c:strCache>
                <c:ptCount val="1"/>
                <c:pt idx="0">
                  <c:v>2021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'Fig 1-2'!$Q$1:$AB$1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1-2'!$Q$5:$AB$5</c:f>
              <c:numCache>
                <c:formatCode>0.00</c:formatCode>
                <c:ptCount val="12"/>
                <c:pt idx="0" formatCode="#,##0.00">
                  <c:v>6.5217819213867188</c:v>
                </c:pt>
                <c:pt idx="1">
                  <c:v>6.9544219970703125</c:v>
                </c:pt>
                <c:pt idx="2">
                  <c:v>6.2616658210754395</c:v>
                </c:pt>
                <c:pt idx="3">
                  <c:v>5.8033652305603027</c:v>
                </c:pt>
                <c:pt idx="4" formatCode="General">
                  <c:v>6.0296831130981445</c:v>
                </c:pt>
                <c:pt idx="5" formatCode="General">
                  <c:v>6.4125552177429199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4B-43BF-8C29-32D521764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12960"/>
        <c:axId val="433115912"/>
      </c:lineChart>
      <c:catAx>
        <c:axId val="43311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Source: Sea-Intelligence, GLP report issue 118</a:t>
                </a:r>
              </a:p>
            </c:rich>
          </c:tx>
          <c:layout>
            <c:manualLayout>
              <c:xMode val="edge"/>
              <c:yMode val="edge"/>
              <c:x val="0.53147955730703822"/>
              <c:y val="0.807405504254386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5912"/>
        <c:crosses val="autoZero"/>
        <c:auto val="1"/>
        <c:lblAlgn val="ctr"/>
        <c:lblOffset val="100"/>
        <c:noMultiLvlLbl val="0"/>
      </c:catAx>
      <c:valAx>
        <c:axId val="433115912"/>
        <c:scaling>
          <c:orientation val="minMax"/>
          <c:max val="7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GB" sz="1400"/>
                  <a:t>Days</a:t>
                </a:r>
              </a:p>
            </c:rich>
          </c:tx>
          <c:layout>
            <c:manualLayout>
              <c:xMode val="edge"/>
              <c:yMode val="edge"/>
              <c:x val="1.6057345495011477E-2"/>
              <c:y val="7.455425180516867E-2"/>
            </c:manualLayout>
          </c:layout>
          <c:overlay val="0"/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12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781707121912654"/>
          <c:y val="0.18276177982058861"/>
          <c:w val="0.56555517888410556"/>
          <c:h val="7.7207264200615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/>
              <a:t>Fig.</a:t>
            </a:r>
            <a:r>
              <a:rPr lang="en-US" baseline="0"/>
              <a:t> 3: Carrier scores for June 2021 </a:t>
            </a:r>
            <a:r>
              <a:rPr lang="en-US" sz="1000" baseline="0"/>
              <a:t>(compared with June 2020)</a:t>
            </a:r>
            <a:endParaRPr lang="en-US" sz="1000"/>
          </a:p>
        </c:rich>
      </c:tx>
      <c:layout>
        <c:manualLayout>
          <c:xMode val="edge"/>
          <c:yMode val="edge"/>
          <c:x val="0.17161594127109822"/>
          <c:y val="2.76395798783858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83123409384075"/>
          <c:y val="0.11315644002211166"/>
          <c:w val="0.66244403273120267"/>
          <c:h val="0.83273530977666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3'!$B$2</c:f>
              <c:strCache>
                <c:ptCount val="1"/>
                <c:pt idx="0">
                  <c:v>2020 June</c:v>
                </c:pt>
              </c:strCache>
            </c:strRef>
          </c:tx>
          <c:spPr>
            <a:pattFill prst="dkUpDiag">
              <a:fgClr>
                <a:srgbClr val="C00000"/>
              </a:fgClr>
              <a:bgClr>
                <a:schemeClr val="bg1"/>
              </a:bgClr>
            </a:pattFill>
            <a:ln w="19050">
              <a:solidFill>
                <a:srgbClr val="C00000"/>
              </a:solidFill>
            </a:ln>
            <a:effectLst/>
          </c:spPr>
          <c:invertIfNegative val="0"/>
          <c:cat>
            <c:strRef>
              <c:f>'Fig 3'!$A$3:$A$16</c:f>
              <c:strCache>
                <c:ptCount val="14"/>
                <c:pt idx="0">
                  <c:v>Wan Hai</c:v>
                </c:pt>
                <c:pt idx="1">
                  <c:v>Evergreen</c:v>
                </c:pt>
                <c:pt idx="2">
                  <c:v>Yang Ming</c:v>
                </c:pt>
                <c:pt idx="3">
                  <c:v>OOCL</c:v>
                </c:pt>
                <c:pt idx="4">
                  <c:v>COSCO</c:v>
                </c:pt>
                <c:pt idx="5">
                  <c:v>PIL</c:v>
                </c:pt>
                <c:pt idx="6">
                  <c:v>ONE</c:v>
                </c:pt>
                <c:pt idx="7">
                  <c:v>HMM</c:v>
                </c:pt>
                <c:pt idx="8">
                  <c:v>CMA CGM</c:v>
                </c:pt>
                <c:pt idx="9">
                  <c:v>Hapag-Lloyd</c:v>
                </c:pt>
                <c:pt idx="10">
                  <c:v>MSC</c:v>
                </c:pt>
                <c:pt idx="11">
                  <c:v>ZIM</c:v>
                </c:pt>
                <c:pt idx="12">
                  <c:v>Hamburg Süd</c:v>
                </c:pt>
                <c:pt idx="13">
                  <c:v>Maersk Line</c:v>
                </c:pt>
              </c:strCache>
            </c:strRef>
          </c:cat>
          <c:val>
            <c:numRef>
              <c:f>'Fig 3'!$B$3:$B$16</c:f>
              <c:numCache>
                <c:formatCode>#0.0%</c:formatCode>
                <c:ptCount val="14"/>
                <c:pt idx="0">
                  <c:v>0.8357</c:v>
                </c:pt>
                <c:pt idx="1">
                  <c:v>0.82689999999999997</c:v>
                </c:pt>
                <c:pt idx="2">
                  <c:v>0.77329999999999999</c:v>
                </c:pt>
                <c:pt idx="3">
                  <c:v>0.7631</c:v>
                </c:pt>
                <c:pt idx="4">
                  <c:v>0.77669999999999995</c:v>
                </c:pt>
                <c:pt idx="5">
                  <c:v>0.68110000000000004</c:v>
                </c:pt>
                <c:pt idx="6">
                  <c:v>0.74670000000000003</c:v>
                </c:pt>
                <c:pt idx="7">
                  <c:v>0.78800000000000003</c:v>
                </c:pt>
                <c:pt idx="8">
                  <c:v>0.79749999999999999</c:v>
                </c:pt>
                <c:pt idx="9">
                  <c:v>0.79049999999999998</c:v>
                </c:pt>
                <c:pt idx="10">
                  <c:v>0.79790000000000005</c:v>
                </c:pt>
                <c:pt idx="11">
                  <c:v>0.81559999999999999</c:v>
                </c:pt>
                <c:pt idx="12">
                  <c:v>0.84379999999999999</c:v>
                </c:pt>
                <c:pt idx="13">
                  <c:v>0.80920000000000003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A-4CBD-AB7F-18D5D5DED24F}"/>
            </c:ext>
          </c:extLst>
        </c:ser>
        <c:ser>
          <c:idx val="1"/>
          <c:order val="1"/>
          <c:tx>
            <c:strRef>
              <c:f>'Fig 3'!$C$2</c:f>
              <c:strCache>
                <c:ptCount val="1"/>
                <c:pt idx="0">
                  <c:v>2021 June</c:v>
                </c:pt>
              </c:strCache>
            </c:strRef>
          </c:tx>
          <c:spPr>
            <a:solidFill>
              <a:srgbClr val="C00000"/>
            </a:solidFill>
            <a:ln w="19050">
              <a:solidFill>
                <a:srgbClr val="C00000"/>
              </a:solidFill>
            </a:ln>
            <a:effectLst/>
          </c:spPr>
          <c:invertIfNegative val="0"/>
          <c:cat>
            <c:strRef>
              <c:f>'Fig 3'!$A$3:$A$16</c:f>
              <c:strCache>
                <c:ptCount val="14"/>
                <c:pt idx="0">
                  <c:v>Wan Hai</c:v>
                </c:pt>
                <c:pt idx="1">
                  <c:v>Evergreen</c:v>
                </c:pt>
                <c:pt idx="2">
                  <c:v>Yang Ming</c:v>
                </c:pt>
                <c:pt idx="3">
                  <c:v>OOCL</c:v>
                </c:pt>
                <c:pt idx="4">
                  <c:v>COSCO</c:v>
                </c:pt>
                <c:pt idx="5">
                  <c:v>PIL</c:v>
                </c:pt>
                <c:pt idx="6">
                  <c:v>ONE</c:v>
                </c:pt>
                <c:pt idx="7">
                  <c:v>HMM</c:v>
                </c:pt>
                <c:pt idx="8">
                  <c:v>CMA CGM</c:v>
                </c:pt>
                <c:pt idx="9">
                  <c:v>Hapag-Lloyd</c:v>
                </c:pt>
                <c:pt idx="10">
                  <c:v>MSC</c:v>
                </c:pt>
                <c:pt idx="11">
                  <c:v>ZIM</c:v>
                </c:pt>
                <c:pt idx="12">
                  <c:v>Hamburg Süd</c:v>
                </c:pt>
                <c:pt idx="13">
                  <c:v>Maersk Line</c:v>
                </c:pt>
              </c:strCache>
            </c:strRef>
          </c:cat>
          <c:val>
            <c:numRef>
              <c:f>'Fig 3'!$C$3:$C$16</c:f>
              <c:numCache>
                <c:formatCode>#0.0%</c:formatCode>
                <c:ptCount val="14"/>
                <c:pt idx="0">
                  <c:v>0.2122</c:v>
                </c:pt>
                <c:pt idx="1">
                  <c:v>0.2162</c:v>
                </c:pt>
                <c:pt idx="2">
                  <c:v>0.25230000000000002</c:v>
                </c:pt>
                <c:pt idx="3">
                  <c:v>0.26219999999999999</c:v>
                </c:pt>
                <c:pt idx="4">
                  <c:v>0.27839999999999998</c:v>
                </c:pt>
                <c:pt idx="5">
                  <c:v>0.28949999999999998</c:v>
                </c:pt>
                <c:pt idx="6">
                  <c:v>0.28960000000000002</c:v>
                </c:pt>
                <c:pt idx="7">
                  <c:v>0.29210000000000003</c:v>
                </c:pt>
                <c:pt idx="8">
                  <c:v>0.36070000000000002</c:v>
                </c:pt>
                <c:pt idx="9">
                  <c:v>0.3856</c:v>
                </c:pt>
                <c:pt idx="10">
                  <c:v>0.4037</c:v>
                </c:pt>
                <c:pt idx="11">
                  <c:v>0.40670000000000001</c:v>
                </c:pt>
                <c:pt idx="12">
                  <c:v>0.44719999999999999</c:v>
                </c:pt>
                <c:pt idx="13">
                  <c:v>0.49719999999999998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A-4CBD-AB7F-18D5D5DE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0106608"/>
        <c:axId val="1210726832"/>
      </c:barChart>
      <c:catAx>
        <c:axId val="122010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210726832"/>
        <c:crosses val="autoZero"/>
        <c:auto val="1"/>
        <c:lblAlgn val="ctr"/>
        <c:lblOffset val="100"/>
        <c:noMultiLvlLbl val="0"/>
      </c:catAx>
      <c:valAx>
        <c:axId val="1210726832"/>
        <c:scaling>
          <c:orientation val="minMax"/>
          <c:max val="0.9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2201066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13</xdr:col>
      <xdr:colOff>33339</xdr:colOff>
      <xdr:row>25</xdr:row>
      <xdr:rowOff>145747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192D4D-3EBE-416B-ADB6-0EFEB409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28</xdr:col>
      <xdr:colOff>421481</xdr:colOff>
      <xdr:row>25</xdr:row>
      <xdr:rowOff>154781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65173F8-715D-476C-938D-3CA90E2DF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510540</xdr:colOff>
      <xdr:row>0</xdr:row>
      <xdr:rowOff>68580</xdr:rowOff>
    </xdr:from>
    <xdr:to>
      <xdr:col>10</xdr:col>
      <xdr:colOff>259080</xdr:colOff>
      <xdr:row>23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722AA5-5BD4-4FCC-BB2A-F58B0D33A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43C0-E999-4AD2-B952-3972D57E0593}">
  <dimension ref="A1:AB24"/>
  <sheetViews>
    <sheetView tabSelected="1" zoomScale="80" zoomScaleNormal="80" workbookViewId="0">
      <selection activeCell="AE7" sqref="AE7"/>
    </sheetView>
  </sheetViews>
  <sheetFormatPr defaultRowHeight="14.5" x14ac:dyDescent="0.35"/>
  <cols>
    <col min="1" max="1" width="5.54296875" bestFit="1" customWidth="1"/>
    <col min="2" max="13" width="6.54296875" bestFit="1" customWidth="1"/>
    <col min="16" max="16" width="5.54296875" bestFit="1" customWidth="1"/>
    <col min="17" max="20" width="5" bestFit="1" customWidth="1"/>
    <col min="21" max="21" width="5.08984375" bestFit="1" customWidth="1"/>
    <col min="22" max="28" width="5" bestFit="1" customWidth="1"/>
  </cols>
  <sheetData>
    <row r="1" spans="1:28" x14ac:dyDescent="0.35">
      <c r="A1" s="1"/>
      <c r="B1" s="1" t="s">
        <v>14</v>
      </c>
      <c r="C1" s="1" t="s">
        <v>15</v>
      </c>
      <c r="D1" s="1" t="s">
        <v>16</v>
      </c>
      <c r="E1" s="1" t="s">
        <v>18</v>
      </c>
      <c r="F1" s="9" t="s">
        <v>17</v>
      </c>
      <c r="G1" s="9" t="s">
        <v>19</v>
      </c>
      <c r="H1" s="9" t="s">
        <v>20</v>
      </c>
      <c r="I1" s="9" t="s">
        <v>21</v>
      </c>
      <c r="J1" s="9" t="s">
        <v>22</v>
      </c>
      <c r="K1" s="9" t="s">
        <v>23</v>
      </c>
      <c r="L1" s="9" t="s">
        <v>24</v>
      </c>
      <c r="M1" s="9" t="s">
        <v>25</v>
      </c>
      <c r="P1" s="1"/>
      <c r="Q1" s="1" t="s">
        <v>14</v>
      </c>
      <c r="R1" s="1" t="s">
        <v>15</v>
      </c>
      <c r="S1" s="1" t="s">
        <v>16</v>
      </c>
      <c r="T1" s="1" t="s">
        <v>18</v>
      </c>
      <c r="U1" s="9" t="s">
        <v>17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</row>
    <row r="2" spans="1:28" x14ac:dyDescent="0.35">
      <c r="A2">
        <v>2018</v>
      </c>
      <c r="B2" s="2">
        <v>0.66618019817190255</v>
      </c>
      <c r="C2" s="2">
        <v>0.67177114009255368</v>
      </c>
      <c r="D2" s="2">
        <v>0.65580141169006267</v>
      </c>
      <c r="E2" s="2">
        <v>0.67786937222574506</v>
      </c>
      <c r="F2" s="2">
        <v>0.71711820796125325</v>
      </c>
      <c r="G2" s="2">
        <v>0.76190105787181084</v>
      </c>
      <c r="H2" s="2">
        <v>0.7532524807056229</v>
      </c>
      <c r="I2" s="2">
        <v>0.69161453678879947</v>
      </c>
      <c r="J2" s="2">
        <v>0.67027490070866758</v>
      </c>
      <c r="K2" s="2">
        <v>0.72900439577388754</v>
      </c>
      <c r="L2" s="2">
        <v>0.75544214974882384</v>
      </c>
      <c r="M2" s="2">
        <v>0.73417721518987344</v>
      </c>
      <c r="P2">
        <v>2018</v>
      </c>
      <c r="Q2" s="10">
        <v>4.1150531768798828</v>
      </c>
      <c r="R2" s="10">
        <v>4.1203680038452148</v>
      </c>
      <c r="S2" s="10">
        <v>4.4986758232116699</v>
      </c>
      <c r="T2" s="10">
        <v>4.1338191032409668</v>
      </c>
      <c r="U2" s="10">
        <v>3.8695399761199951</v>
      </c>
      <c r="V2" s="10">
        <v>3.8409819602966309</v>
      </c>
      <c r="W2" s="10">
        <v>3.4904398918151855</v>
      </c>
      <c r="X2" s="10">
        <v>3.921220064163208</v>
      </c>
      <c r="Y2" s="10">
        <v>4.0080161094665527</v>
      </c>
      <c r="Z2" s="10">
        <v>3.961514949798584</v>
      </c>
      <c r="AA2" s="10">
        <v>3.7263450622558594</v>
      </c>
      <c r="AB2" s="10">
        <v>4.018916130065918</v>
      </c>
    </row>
    <row r="3" spans="1:28" x14ac:dyDescent="0.35">
      <c r="A3">
        <v>2019</v>
      </c>
      <c r="B3" s="2">
        <v>0.73408671586715868</v>
      </c>
      <c r="C3" s="2">
        <v>0.73633412301482848</v>
      </c>
      <c r="D3" s="2">
        <v>0.74282586597857536</v>
      </c>
      <c r="E3" s="2">
        <v>0.76568642868375536</v>
      </c>
      <c r="F3" s="2">
        <v>0.80195524325975709</v>
      </c>
      <c r="G3" s="2">
        <v>0.83471591798403511</v>
      </c>
      <c r="H3" s="2">
        <v>0.82728098048116205</v>
      </c>
      <c r="I3" s="2">
        <v>0.78733379448159246</v>
      </c>
      <c r="J3" s="2">
        <v>0.77425774098543343</v>
      </c>
      <c r="K3" s="2">
        <v>0.79071769585974794</v>
      </c>
      <c r="L3" s="2">
        <v>0.79964337818122877</v>
      </c>
      <c r="M3" s="2">
        <v>0.76258540799497365</v>
      </c>
      <c r="P3">
        <v>2019</v>
      </c>
      <c r="Q3" s="10">
        <v>4.1592888832092285</v>
      </c>
      <c r="R3" s="10">
        <v>4.2155227661132813</v>
      </c>
      <c r="S3" s="10">
        <v>4.2533769607543945</v>
      </c>
      <c r="T3" s="10">
        <v>3.6315789222717285</v>
      </c>
      <c r="U3" s="10">
        <v>3.9104859828948975</v>
      </c>
      <c r="V3" s="10">
        <v>4.0384402275085449</v>
      </c>
      <c r="W3" s="10">
        <v>4.1964201927185059</v>
      </c>
      <c r="X3" s="10">
        <v>4.1963510513305664</v>
      </c>
      <c r="Y3" s="10">
        <v>4.4280190467834473</v>
      </c>
      <c r="Z3" s="10">
        <v>4.1137399673461914</v>
      </c>
      <c r="AA3" s="10">
        <v>4.1083412170410156</v>
      </c>
      <c r="AB3" s="10">
        <v>4.2651968002319336</v>
      </c>
    </row>
    <row r="4" spans="1:28" x14ac:dyDescent="0.35">
      <c r="A4">
        <v>2020</v>
      </c>
      <c r="B4" s="2">
        <v>0.68475143403441685</v>
      </c>
      <c r="C4" s="2">
        <v>0.64975087654548813</v>
      </c>
      <c r="D4" s="2">
        <v>0.70292960209881938</v>
      </c>
      <c r="E4" s="2">
        <v>0.69809143364403015</v>
      </c>
      <c r="F4" s="2">
        <v>0.74762034267065547</v>
      </c>
      <c r="G4" s="2">
        <v>0.77728102189781023</v>
      </c>
      <c r="H4" s="2">
        <v>0.75335143390463266</v>
      </c>
      <c r="I4" s="2">
        <v>0.63655081535167191</v>
      </c>
      <c r="J4" s="2">
        <v>0.55984855003872303</v>
      </c>
      <c r="K4" s="2">
        <v>0.52348880282875909</v>
      </c>
      <c r="L4" s="2">
        <v>0.5001301066874837</v>
      </c>
      <c r="M4" s="2">
        <v>0.44505588993981082</v>
      </c>
      <c r="P4">
        <v>2020</v>
      </c>
      <c r="Q4" s="10">
        <v>4.8647708892822266</v>
      </c>
      <c r="R4" s="10">
        <v>5.2328610420227051</v>
      </c>
      <c r="S4" s="10">
        <v>4.7466192245483398</v>
      </c>
      <c r="T4" s="10">
        <v>5.0707788467407227</v>
      </c>
      <c r="U4" s="10">
        <v>5.4764900207519531</v>
      </c>
      <c r="V4" s="10">
        <v>4.9966821670532227</v>
      </c>
      <c r="W4" s="10">
        <v>4.5232200622558594</v>
      </c>
      <c r="X4" s="10">
        <v>4.5094161033630371</v>
      </c>
      <c r="Y4" s="10">
        <v>4.7697620391845703</v>
      </c>
      <c r="Z4" s="10">
        <v>4.9288291931152344</v>
      </c>
      <c r="AA4" s="10">
        <v>5.218015193939209</v>
      </c>
      <c r="AB4" s="10">
        <v>5.8323259353637695</v>
      </c>
    </row>
    <row r="5" spans="1:28" x14ac:dyDescent="0.35">
      <c r="A5">
        <v>2021</v>
      </c>
      <c r="B5" s="2">
        <v>0.34668775259181162</v>
      </c>
      <c r="C5" s="2">
        <v>0.3466202783300199</v>
      </c>
      <c r="D5" s="2">
        <v>0.40298374922298197</v>
      </c>
      <c r="E5" s="2">
        <v>0.39085972850678735</v>
      </c>
      <c r="F5" s="2">
        <v>0.38693511517496043</v>
      </c>
      <c r="G5" s="2">
        <v>0.39513073133762788</v>
      </c>
      <c r="P5">
        <v>2021</v>
      </c>
      <c r="Q5" s="10">
        <v>6.5217819213867188</v>
      </c>
      <c r="R5" s="3">
        <v>6.9544219970703125</v>
      </c>
      <c r="S5" s="3">
        <v>6.2616658210754395</v>
      </c>
      <c r="T5" s="3">
        <v>5.8033652305603027</v>
      </c>
      <c r="U5">
        <v>6.0296831130981445</v>
      </c>
      <c r="V5">
        <v>6.4125552177429199</v>
      </c>
    </row>
    <row r="6" spans="1:28" x14ac:dyDescent="0.35">
      <c r="B6" s="2"/>
      <c r="C6" s="2"/>
      <c r="D6" s="2"/>
      <c r="E6" s="2"/>
      <c r="Q6" s="3"/>
      <c r="R6" s="3"/>
      <c r="S6" s="3"/>
      <c r="T6" s="3"/>
    </row>
    <row r="7" spans="1:28" x14ac:dyDescent="0.35">
      <c r="B7" s="2"/>
      <c r="C7" s="2"/>
      <c r="D7" s="2"/>
      <c r="E7" s="2"/>
      <c r="Q7" s="3"/>
      <c r="R7" s="3"/>
      <c r="S7" s="3"/>
      <c r="T7" s="3"/>
    </row>
    <row r="8" spans="1:28" x14ac:dyDescent="0.35">
      <c r="B8" s="2"/>
      <c r="C8" s="2"/>
      <c r="D8" s="2"/>
      <c r="E8" s="2"/>
      <c r="Q8" s="3"/>
      <c r="R8" s="3"/>
      <c r="S8" s="3"/>
      <c r="T8" s="3"/>
    </row>
    <row r="9" spans="1:28" x14ac:dyDescent="0.35">
      <c r="B9" s="2"/>
      <c r="C9" s="2"/>
      <c r="D9" s="2"/>
      <c r="E9" s="2"/>
      <c r="Q9" s="3"/>
      <c r="R9" s="3"/>
      <c r="S9" s="3"/>
      <c r="T9" s="3"/>
    </row>
    <row r="10" spans="1:28" x14ac:dyDescent="0.35">
      <c r="B10" s="2"/>
      <c r="C10" s="2"/>
      <c r="D10" s="2"/>
      <c r="Q10" s="3"/>
      <c r="R10" s="3"/>
      <c r="S10" s="3"/>
      <c r="T10" s="3"/>
    </row>
    <row r="12" spans="1:28" x14ac:dyDescent="0.35">
      <c r="D12" s="2"/>
      <c r="E12" s="4"/>
    </row>
    <row r="13" spans="1:28" x14ac:dyDescent="0.35">
      <c r="D13" s="2"/>
      <c r="E13" s="2"/>
    </row>
    <row r="14" spans="1:28" x14ac:dyDescent="0.35">
      <c r="B14" s="2"/>
      <c r="C14" s="2"/>
      <c r="D14" s="2"/>
      <c r="E14" s="2"/>
    </row>
    <row r="15" spans="1:28" x14ac:dyDescent="0.35">
      <c r="B15" s="2"/>
      <c r="C15" s="2"/>
      <c r="D15" s="2"/>
      <c r="E15" s="2"/>
    </row>
    <row r="16" spans="1:28" x14ac:dyDescent="0.35">
      <c r="A16" s="4"/>
      <c r="B16" s="4"/>
      <c r="C16" s="4"/>
      <c r="D16" s="4"/>
      <c r="E16" s="4"/>
    </row>
    <row r="17" spans="2:5" x14ac:dyDescent="0.35">
      <c r="B17" s="2"/>
      <c r="C17" s="2"/>
      <c r="D17" s="2"/>
      <c r="E17" s="2"/>
    </row>
    <row r="18" spans="2:5" x14ac:dyDescent="0.35">
      <c r="B18" s="2"/>
      <c r="C18" s="2"/>
      <c r="D18" s="2"/>
      <c r="E18" s="2"/>
    </row>
    <row r="19" spans="2:5" x14ac:dyDescent="0.35">
      <c r="B19" s="2"/>
      <c r="C19" s="2"/>
      <c r="D19" s="2"/>
      <c r="E19" s="2"/>
    </row>
    <row r="20" spans="2:5" x14ac:dyDescent="0.35">
      <c r="B20" s="2"/>
      <c r="C20" s="2"/>
      <c r="D20" s="2"/>
      <c r="E20" s="2"/>
    </row>
    <row r="21" spans="2:5" x14ac:dyDescent="0.35">
      <c r="B21" s="2"/>
      <c r="C21" s="2"/>
      <c r="D21" s="2"/>
      <c r="E21" s="2"/>
    </row>
    <row r="22" spans="2:5" x14ac:dyDescent="0.35">
      <c r="B22" s="2"/>
      <c r="C22" s="2"/>
      <c r="D22" s="2"/>
      <c r="E22" s="2"/>
    </row>
    <row r="23" spans="2:5" x14ac:dyDescent="0.35">
      <c r="B23" s="2"/>
      <c r="C23" s="2"/>
      <c r="D23" s="2"/>
      <c r="E23" s="2"/>
    </row>
    <row r="24" spans="2:5" x14ac:dyDescent="0.35">
      <c r="B24" s="2"/>
      <c r="C24" s="2"/>
      <c r="D24" s="2"/>
      <c r="E2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E747-1D1D-41EB-92F5-5BB633CFB54D}">
  <dimension ref="A2:H44"/>
  <sheetViews>
    <sheetView showGridLines="0" workbookViewId="0">
      <selection activeCell="M11" sqref="M11"/>
    </sheetView>
  </sheetViews>
  <sheetFormatPr defaultRowHeight="14.5" x14ac:dyDescent="0.35"/>
  <cols>
    <col min="1" max="1" width="12.6328125" bestFit="1" customWidth="1"/>
    <col min="2" max="3" width="10.90625" bestFit="1" customWidth="1"/>
    <col min="4" max="4" width="8.81640625" customWidth="1"/>
  </cols>
  <sheetData>
    <row r="2" spans="1:3" x14ac:dyDescent="0.35">
      <c r="A2" s="1"/>
      <c r="B2" s="6" t="s">
        <v>26</v>
      </c>
      <c r="C2" s="6" t="s">
        <v>27</v>
      </c>
    </row>
    <row r="3" spans="1:3" x14ac:dyDescent="0.35">
      <c r="A3" s="8" t="s">
        <v>2</v>
      </c>
      <c r="B3" s="8">
        <v>0.8357</v>
      </c>
      <c r="C3" s="8">
        <v>0.2122</v>
      </c>
    </row>
    <row r="4" spans="1:3" x14ac:dyDescent="0.35">
      <c r="A4" s="8" t="s">
        <v>10</v>
      </c>
      <c r="B4" s="8">
        <v>0.82689999999999997</v>
      </c>
      <c r="C4" s="8">
        <v>0.2162</v>
      </c>
    </row>
    <row r="5" spans="1:3" x14ac:dyDescent="0.35">
      <c r="A5" s="8" t="s">
        <v>1</v>
      </c>
      <c r="B5" s="8">
        <v>0.77329999999999999</v>
      </c>
      <c r="C5" s="8">
        <v>0.25230000000000002</v>
      </c>
    </row>
    <row r="6" spans="1:3" x14ac:dyDescent="0.35">
      <c r="A6" s="8" t="s">
        <v>7</v>
      </c>
      <c r="B6" s="8">
        <v>0.7631</v>
      </c>
      <c r="C6" s="8">
        <v>0.26219999999999999</v>
      </c>
    </row>
    <row r="7" spans="1:3" x14ac:dyDescent="0.35">
      <c r="A7" s="8" t="s">
        <v>12</v>
      </c>
      <c r="B7" s="8">
        <v>0.77669999999999995</v>
      </c>
      <c r="C7" s="8">
        <v>0.27839999999999998</v>
      </c>
    </row>
    <row r="8" spans="1:3" x14ac:dyDescent="0.35">
      <c r="A8" s="8" t="s">
        <v>5</v>
      </c>
      <c r="B8" s="8">
        <v>0.68110000000000004</v>
      </c>
      <c r="C8" s="8">
        <v>0.28949999999999998</v>
      </c>
    </row>
    <row r="9" spans="1:3" x14ac:dyDescent="0.35">
      <c r="A9" s="8" t="s">
        <v>3</v>
      </c>
      <c r="B9" s="8">
        <v>0.74670000000000003</v>
      </c>
      <c r="C9" s="8">
        <v>0.28960000000000002</v>
      </c>
    </row>
    <row r="10" spans="1:3" x14ac:dyDescent="0.35">
      <c r="A10" s="8" t="s">
        <v>6</v>
      </c>
      <c r="B10" s="8">
        <v>0.78800000000000003</v>
      </c>
      <c r="C10" s="8">
        <v>0.29210000000000003</v>
      </c>
    </row>
    <row r="11" spans="1:3" x14ac:dyDescent="0.35">
      <c r="A11" s="8" t="s">
        <v>13</v>
      </c>
      <c r="B11" s="8">
        <v>0.79749999999999999</v>
      </c>
      <c r="C11" s="8">
        <v>0.36070000000000002</v>
      </c>
    </row>
    <row r="12" spans="1:3" x14ac:dyDescent="0.35">
      <c r="A12" s="8" t="s">
        <v>8</v>
      </c>
      <c r="B12" s="8">
        <v>0.79049999999999998</v>
      </c>
      <c r="C12" s="8">
        <v>0.3856</v>
      </c>
    </row>
    <row r="13" spans="1:3" x14ac:dyDescent="0.35">
      <c r="A13" s="8" t="s">
        <v>9</v>
      </c>
      <c r="B13" s="8">
        <v>0.79790000000000005</v>
      </c>
      <c r="C13" s="8">
        <v>0.4037</v>
      </c>
    </row>
    <row r="14" spans="1:3" x14ac:dyDescent="0.35">
      <c r="A14" s="8" t="s">
        <v>11</v>
      </c>
      <c r="B14" s="8">
        <v>0.81559999999999999</v>
      </c>
      <c r="C14" s="8">
        <v>0.40670000000000001</v>
      </c>
    </row>
    <row r="15" spans="1:3" x14ac:dyDescent="0.35">
      <c r="A15" s="8" t="s">
        <v>0</v>
      </c>
      <c r="B15" s="8">
        <v>0.84379999999999999</v>
      </c>
      <c r="C15" s="8">
        <v>0.44719999999999999</v>
      </c>
    </row>
    <row r="16" spans="1:3" x14ac:dyDescent="0.35">
      <c r="A16" s="8" t="s">
        <v>4</v>
      </c>
      <c r="B16" s="8">
        <v>0.80920000000000003</v>
      </c>
      <c r="C16" s="8">
        <v>0.49719999999999998</v>
      </c>
    </row>
    <row r="17" spans="1:8" x14ac:dyDescent="0.35">
      <c r="A17" s="8"/>
      <c r="B17" s="8"/>
      <c r="C17" s="8"/>
    </row>
    <row r="19" spans="1:8" x14ac:dyDescent="0.35">
      <c r="A19" s="4"/>
      <c r="B19" s="4"/>
      <c r="C19" s="4"/>
    </row>
    <row r="20" spans="1:8" x14ac:dyDescent="0.35">
      <c r="A20" s="4"/>
      <c r="B20" s="4"/>
      <c r="C20" s="4"/>
    </row>
    <row r="21" spans="1:8" x14ac:dyDescent="0.35">
      <c r="B21" s="2"/>
      <c r="C21" s="2"/>
    </row>
    <row r="22" spans="1:8" x14ac:dyDescent="0.35">
      <c r="B22" s="2"/>
      <c r="C22" s="2"/>
    </row>
    <row r="23" spans="1:8" x14ac:dyDescent="0.35">
      <c r="B23" s="2"/>
      <c r="C23" s="2"/>
    </row>
    <row r="24" spans="1:8" x14ac:dyDescent="0.35">
      <c r="B24" s="2"/>
      <c r="C24" s="2"/>
    </row>
    <row r="25" spans="1:8" x14ac:dyDescent="0.35">
      <c r="B25" s="2"/>
      <c r="C25" s="2"/>
    </row>
    <row r="26" spans="1:8" x14ac:dyDescent="0.35">
      <c r="B26" s="2"/>
      <c r="C26" s="2"/>
      <c r="D26" s="5"/>
      <c r="E26" s="5"/>
      <c r="F26" s="5"/>
      <c r="G26" s="5"/>
      <c r="H26" s="5"/>
    </row>
    <row r="27" spans="1:8" x14ac:dyDescent="0.35">
      <c r="B27" s="2"/>
      <c r="C27" s="2"/>
    </row>
    <row r="28" spans="1:8" x14ac:dyDescent="0.35">
      <c r="A28" s="7"/>
      <c r="B28" s="7"/>
      <c r="C28" s="7"/>
    </row>
    <row r="30" spans="1:8" x14ac:dyDescent="0.35">
      <c r="A30" s="7"/>
      <c r="B30" s="7"/>
      <c r="C30" s="7"/>
    </row>
    <row r="32" spans="1:8" x14ac:dyDescent="0.35">
      <c r="A32" s="8"/>
      <c r="B32" s="8"/>
      <c r="C32" s="8"/>
    </row>
    <row r="33" spans="1:3" x14ac:dyDescent="0.35">
      <c r="A33" s="8"/>
      <c r="B33" s="8"/>
      <c r="C33" s="8"/>
    </row>
    <row r="35" spans="1:3" x14ac:dyDescent="0.35">
      <c r="A35" s="8"/>
      <c r="B35" s="8"/>
      <c r="C35" s="8"/>
    </row>
    <row r="36" spans="1:3" x14ac:dyDescent="0.35">
      <c r="A36" s="8"/>
      <c r="B36" s="8"/>
      <c r="C36" s="8"/>
    </row>
    <row r="38" spans="1:3" x14ac:dyDescent="0.35">
      <c r="A38" s="8"/>
      <c r="B38" s="8"/>
      <c r="C38" s="8"/>
    </row>
    <row r="39" spans="1:3" x14ac:dyDescent="0.35">
      <c r="A39" s="8"/>
      <c r="B39" s="8"/>
      <c r="C39" s="8"/>
    </row>
    <row r="40" spans="1:3" x14ac:dyDescent="0.35">
      <c r="A40" s="8"/>
      <c r="B40" s="8"/>
      <c r="C40" s="8"/>
    </row>
    <row r="41" spans="1:3" x14ac:dyDescent="0.35">
      <c r="A41" s="8"/>
      <c r="B41" s="8"/>
      <c r="C41" s="8"/>
    </row>
    <row r="43" spans="1:3" x14ac:dyDescent="0.35">
      <c r="A43" s="8"/>
      <c r="B43" s="8"/>
      <c r="C43" s="8"/>
    </row>
    <row r="44" spans="1:3" x14ac:dyDescent="0.35">
      <c r="A44" s="8"/>
      <c r="B44" s="8"/>
      <c r="C44" s="8"/>
    </row>
  </sheetData>
  <sortState xmlns:xlrd2="http://schemas.microsoft.com/office/spreadsheetml/2017/richdata2" ref="A3:C16">
    <sortCondition ref="C3:C16"/>
  </sortState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1-2</vt:lpstr>
      <vt:lpstr>Fig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2020-04-27T11:15:36Z</dcterms:created>
  <dcterms:modified xsi:type="dcterms:W3CDTF">2021-07-28T16:25:05Z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d1eaf5c1-6ee2-4143-b0e9-7ac6395d73c2</vt:lpwstr>
  </property>
</Properties>
</file>